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lbert1998\Desktop\CARS PARKED SAN ANDREAS\"/>
    </mc:Choice>
  </mc:AlternateContent>
  <bookViews>
    <workbookView xWindow="0" yWindow="0" windowWidth="9900" windowHeight="80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<sst xmlns="http://schemas.openxmlformats.org/spreadsheetml/2006/main" count="412" uniqueCount="258">
  <si>
    <t>playa seville</t>
  </si>
  <si>
    <t>mesa</t>
  </si>
  <si>
    <t>random</t>
  </si>
  <si>
    <t>quad</t>
  </si>
  <si>
    <t>santa maria b</t>
  </si>
  <si>
    <t>bfinject</t>
  </si>
  <si>
    <t>mt chiliad</t>
  </si>
  <si>
    <t>ranger</t>
  </si>
  <si>
    <t>geiser</t>
  </si>
  <si>
    <t>LSIA</t>
  </si>
  <si>
    <t>perennial</t>
  </si>
  <si>
    <t>nevada</t>
  </si>
  <si>
    <t>SFIA</t>
  </si>
  <si>
    <t>perennial 1</t>
  </si>
  <si>
    <t>perennial 2</t>
  </si>
  <si>
    <t>perennial 3</t>
  </si>
  <si>
    <t>SFPD</t>
  </si>
  <si>
    <t>SWAT VAN</t>
  </si>
  <si>
    <t>DOHERTY</t>
  </si>
  <si>
    <t>BUS</t>
  </si>
  <si>
    <t>TAXI</t>
  </si>
  <si>
    <t>RANDOM</t>
  </si>
  <si>
    <t>2861.865479 -2005.002319 11.036386</t>
  </si>
  <si>
    <t>JEFFERSON</t>
  </si>
  <si>
    <t>VORTEX</t>
  </si>
  <si>
    <t>206.499680 -1875.927002 1.497793</t>
  </si>
  <si>
    <t>334.113770 -1808.999268 4.601274</t>
  </si>
  <si>
    <t>6 3 1</t>
  </si>
  <si>
    <t>1 3 1</t>
  </si>
  <si>
    <t>NULL</t>
  </si>
  <si>
    <t>1 6 1</t>
  </si>
  <si>
    <t>495.714752 -1879.291138 2.537068</t>
  </si>
  <si>
    <t>985.670837 -1877.782471 10.309720</t>
  </si>
  <si>
    <t xml:space="preserve"> 2861.446777 -2008.700439 11.047485</t>
  </si>
  <si>
    <t>2861.946533 -1970.240234 11.043050</t>
  </si>
  <si>
    <t>2880.435791 -1975.065430 6.518251</t>
  </si>
  <si>
    <t>-296.724945 1727.906250 42.908550</t>
  </si>
  <si>
    <t>1893.410400 -2363.200195 13.328714</t>
  </si>
  <si>
    <t>2125.520996 -2434.052734 14.923002</t>
  </si>
  <si>
    <t>-1249.351807 -284.163239 13.854706</t>
  </si>
  <si>
    <t>-1455.520264 -166.885559 13.856771</t>
  </si>
  <si>
    <t>-1242.528198 45.095589 13.841142</t>
  </si>
  <si>
    <t>-1334.789063 -84.240433 15.344530</t>
  </si>
  <si>
    <t>ANDROM</t>
  </si>
  <si>
    <t>-1589.764404 705.749939 -5.477293</t>
  </si>
  <si>
    <t>-1577.712646 681.756592 7.319263</t>
  </si>
  <si>
    <t>ENFORCER</t>
  </si>
  <si>
    <t>FBITRUCK</t>
  </si>
  <si>
    <t>COPCARSF</t>
  </si>
  <si>
    <t>-1988.794067 109.497116 27.634371</t>
  </si>
  <si>
    <t>-1988.860229 139.352951 27.640419</t>
  </si>
  <si>
    <t>0.930016</t>
  </si>
  <si>
    <t>-1988.530029 182.680740 27.640476</t>
  </si>
  <si>
    <t>0.975783</t>
  </si>
  <si>
    <t>-1628.392456 651.493164 7.319491</t>
  </si>
  <si>
    <t>-1622.347168 718.225037 14.452811</t>
  </si>
  <si>
    <t>EASTER BASIN</t>
  </si>
  <si>
    <t>HYDRA</t>
  </si>
  <si>
    <t>HYDRA2</t>
  </si>
  <si>
    <t>HUNTER</t>
  </si>
  <si>
    <t>RHINO</t>
  </si>
  <si>
    <t>-1294.618530 493.075439 18.957706</t>
  </si>
  <si>
    <t>-1269.965332 497.391663 18.956244</t>
  </si>
  <si>
    <t>-1424.174438 493.884216 18.807007</t>
  </si>
  <si>
    <t>-1274.213623 442.596802 7.195219</t>
  </si>
  <si>
    <t>MULLHOLLAND</t>
  </si>
  <si>
    <t>STAFFORD</t>
  </si>
  <si>
    <t>1491.844482 -695.689148 94.546158</t>
  </si>
  <si>
    <t>HUNTLEY</t>
  </si>
  <si>
    <t>1 1 1</t>
  </si>
  <si>
    <t>65 61 1</t>
  </si>
  <si>
    <t>1511.161865 -694.931519 94.683922</t>
  </si>
  <si>
    <t>YOSEMITE</t>
  </si>
  <si>
    <t>1105.105591 -732.254944 101.145332</t>
  </si>
  <si>
    <t>929.961670 -853.935364 93.588730</t>
  </si>
  <si>
    <t>LANSDTAL</t>
  </si>
  <si>
    <t>934.556213 -841.749939 94.278549</t>
  </si>
  <si>
    <t>FLASH</t>
  </si>
  <si>
    <t>861.019287 -850.681396 76.865204</t>
  </si>
  <si>
    <t>229 0 1</t>
  </si>
  <si>
    <t>838.854919 -893.403748 68.455437</t>
  </si>
  <si>
    <t>WINDSOR</t>
  </si>
  <si>
    <t>796.075989 -847.377441 60.327724</t>
  </si>
  <si>
    <t>RANDOM2</t>
  </si>
  <si>
    <t>786.658813 -846.648987 60.326565</t>
  </si>
  <si>
    <t>RANDOM3</t>
  </si>
  <si>
    <t>RANDOM4</t>
  </si>
  <si>
    <t>615.296692 -1103.482056 46.557648</t>
  </si>
  <si>
    <t>RANDOM50</t>
  </si>
  <si>
    <t>STRETCH</t>
  </si>
  <si>
    <t>300.560242 -1160.304321 80.709808</t>
  </si>
  <si>
    <t>0 0 0</t>
  </si>
  <si>
    <t>MERIT</t>
  </si>
  <si>
    <t>286.175598 -1169.625977 80.710472</t>
  </si>
  <si>
    <t>422.435394 -1264.889404 51.381313</t>
  </si>
  <si>
    <t>phoenix</t>
  </si>
  <si>
    <t>135.938339 -1490.335938 18.586428</t>
  </si>
  <si>
    <t>6 0 0</t>
  </si>
  <si>
    <t>LOS SANTOS RANDOM</t>
  </si>
  <si>
    <t>809.823364 -1464.463501 12.882136</t>
  </si>
  <si>
    <t>YANKEE</t>
  </si>
  <si>
    <t>1170.978027 -1204.348267 19.938158</t>
  </si>
  <si>
    <t>475.779449 -1176.250854 62.910370</t>
  </si>
  <si>
    <t>1588.835938 -1607.266235 13.088434</t>
  </si>
  <si>
    <t>COPCARLA</t>
  </si>
  <si>
    <t>LSPD</t>
  </si>
  <si>
    <t>1548.956909 -1612.484009 13.081746</t>
  </si>
  <si>
    <t>1602.005371 -1631.126953 13.223796</t>
  </si>
  <si>
    <t>FBIRANCH</t>
  </si>
  <si>
    <t>1459.300903 -1504.687744 13.266688</t>
  </si>
  <si>
    <t xml:space="preserve"> </t>
  </si>
  <si>
    <t xml:space="preserve">0 0 0 </t>
  </si>
  <si>
    <t>MULE</t>
  </si>
  <si>
    <t>1624.146851 -1551.177124 13.428222</t>
  </si>
  <si>
    <t>EUROS</t>
  </si>
  <si>
    <t>1626.556274 -1518.898193 13.327302</t>
  </si>
  <si>
    <t>126 1 1</t>
  </si>
  <si>
    <t>1740.801025 -1857.776855 13.517484</t>
  </si>
  <si>
    <t>1783.426270 -1857.624756 13.525199</t>
  </si>
  <si>
    <t>OCEAN DOCKS</t>
  </si>
  <si>
    <t>2770.614258 -2449.650146 13.402891</t>
  </si>
  <si>
    <t>FORKLIFT</t>
  </si>
  <si>
    <t>FLATBED</t>
  </si>
  <si>
    <t>2755.191406 -2474.665771 13.960845</t>
  </si>
  <si>
    <t>LINERUN</t>
  </si>
  <si>
    <t>ATRAILER</t>
  </si>
  <si>
    <t>2767.618896 -2511.383789 14.075156</t>
  </si>
  <si>
    <t>2755.527344 -2511.443359 14.247669</t>
  </si>
  <si>
    <t>-1664.931641 1216.187500 7.007067</t>
  </si>
  <si>
    <t>ZR350</t>
  </si>
  <si>
    <t>BULLET</t>
  </si>
  <si>
    <t>INFERNUS</t>
  </si>
  <si>
    <t>TURISMO</t>
  </si>
  <si>
    <t>-1663.367920 1210.656250 6.877071</t>
  </si>
  <si>
    <t>-1658.994019 1216.458984 13.377627</t>
  </si>
  <si>
    <t>-1651.120483 1209.158691 13.366986</t>
  </si>
  <si>
    <t xml:space="preserve">OTTO`S AUTOS </t>
  </si>
  <si>
    <t>SAN FIERRO RANDOM</t>
  </si>
  <si>
    <t>-2068.074463 964.496460 60.759224</t>
  </si>
  <si>
    <t>-2151.460938 712.386658 69.299034</t>
  </si>
  <si>
    <t>-2209.485107 573.025024 34.904449</t>
  </si>
  <si>
    <t>-2504.297607 378.559570 34.932159</t>
  </si>
  <si>
    <t>-2515.603516 355.764435 34.924522</t>
  </si>
  <si>
    <t>-2514.420166 317.778198 34.931248</t>
  </si>
  <si>
    <t>-2479.606445 -175.887955 25.430538</t>
  </si>
  <si>
    <t>-1936.684204 222.531097 34.045326</t>
  </si>
  <si>
    <t>RUMPO</t>
  </si>
  <si>
    <t>CABBIE</t>
  </si>
  <si>
    <t>-1766.505127 911.857727 24.487442</t>
  </si>
  <si>
    <t>-1699.261963 1039.267944 44.954556</t>
  </si>
  <si>
    <t>-519.815247 2607.427734 53.071030</t>
  </si>
  <si>
    <t>-507.439056 2625.393066 53.070412</t>
  </si>
  <si>
    <t>-539.446411 2570.757568 53.071411</t>
  </si>
  <si>
    <t>TIERRA ROBADA</t>
  </si>
  <si>
    <t>-538.183289 2615.817627 53.508480</t>
  </si>
  <si>
    <t>BLOODRA</t>
  </si>
  <si>
    <t>-237.266388 2813.425049 61.484390</t>
  </si>
  <si>
    <t>dozer</t>
  </si>
  <si>
    <t>-2372.041016 2399.354980 8.584802</t>
  </si>
  <si>
    <t>BAYSIDE</t>
  </si>
  <si>
    <t>-2290.440918 2425.109131 4.907419</t>
  </si>
  <si>
    <t>BENSON</t>
  </si>
  <si>
    <t>-2257.561523 2391.265869 4.960127</t>
  </si>
  <si>
    <t>HOTRING</t>
  </si>
  <si>
    <t>-2624.602295 2252.185059 8.140204</t>
  </si>
  <si>
    <t>845.275513 -597.820984 18.481359</t>
  </si>
  <si>
    <t>0.519026</t>
  </si>
  <si>
    <t>829.943054 -606.533142 16.963182</t>
  </si>
  <si>
    <t>DFT30</t>
  </si>
  <si>
    <t>DILLMORE</t>
  </si>
  <si>
    <t>782.147827 -606.082764 16.959272</t>
  </si>
  <si>
    <t>TRAILER</t>
  </si>
  <si>
    <t>0.117142</t>
  </si>
  <si>
    <t>BOXVILLE</t>
  </si>
  <si>
    <t>219.972229 3.857373 2.638465</t>
  </si>
  <si>
    <t>BLUEBERRY</t>
  </si>
  <si>
    <t>211.765182 24.736164 2.655558</t>
  </si>
  <si>
    <t>0.592771</t>
  </si>
  <si>
    <t>PONY</t>
  </si>
  <si>
    <t>210.599930 -7.536978 2.624630</t>
  </si>
  <si>
    <t>158.855927 -22.295078 1.570281</t>
  </si>
  <si>
    <t>164.040878 -32.860523 1.671783</t>
  </si>
  <si>
    <t>164.509872 -12.374744 1.342710</t>
  </si>
  <si>
    <t>52.168652 -273.831360 2.477373</t>
  </si>
  <si>
    <t>TANKER</t>
  </si>
  <si>
    <t>RDTRAIN</t>
  </si>
  <si>
    <t>65.654190 -274.383545 2.594703</t>
  </si>
  <si>
    <t>53 17 1</t>
  </si>
  <si>
    <t>247.759903 -157.408188 1.642410</t>
  </si>
  <si>
    <t>1338.022339 326.124695 20.068714</t>
  </si>
  <si>
    <t>44 0 44</t>
  </si>
  <si>
    <t>ROMER</t>
  </si>
  <si>
    <t>1226.402466 299.235474 19.382339</t>
  </si>
  <si>
    <t>MONTGOMERY</t>
  </si>
  <si>
    <t>2281.047852 -50.085220 26.627043</t>
  </si>
  <si>
    <t>PALOMINO CREEK</t>
  </si>
  <si>
    <t>LVPD</t>
  </si>
  <si>
    <t>2251.755859 2476.786621 10.947668</t>
  </si>
  <si>
    <t>PATRIOT</t>
  </si>
  <si>
    <t>2273.406738 2459.951904 10.843383</t>
  </si>
  <si>
    <t>2273.276855 2443.465576 10.950098</t>
  </si>
  <si>
    <t>BUFFALO</t>
  </si>
  <si>
    <t>2251.355713 2442.977295 10.651997</t>
  </si>
  <si>
    <t>2296.498779 2464.115723 3.031769</t>
  </si>
  <si>
    <t>2276.839600 2430.668701 3.319233</t>
  </si>
  <si>
    <t>0.026742</t>
  </si>
  <si>
    <t>LAS VENTURAS RANDOM</t>
  </si>
  <si>
    <t>2034.291870 1917.068359 12.222186</t>
  </si>
  <si>
    <t>DINGHY</t>
  </si>
  <si>
    <t>1871.255737 1541.531372 8.354180</t>
  </si>
  <si>
    <t>2039.292114 1165.199219 10.471887</t>
  </si>
  <si>
    <t>126 126 1</t>
  </si>
  <si>
    <t>2380.182373 1038.445679 10.715495</t>
  </si>
  <si>
    <t>2647.342529 1090.214600 10.715459</t>
  </si>
  <si>
    <t>PETROTR</t>
  </si>
  <si>
    <t>2634.927979 1069.144653 10.715459</t>
  </si>
  <si>
    <t>2107.343750 1398.350464 10.715536</t>
  </si>
  <si>
    <t>2136.165283 1397.383423 10.715334</t>
  </si>
  <si>
    <t>2145.370605 1408.704590 10.715454</t>
  </si>
  <si>
    <t>PETROTRAILER</t>
  </si>
  <si>
    <t>2513.903809 2836.416260 11.604821</t>
  </si>
  <si>
    <t>PETRO</t>
  </si>
  <si>
    <t>2514.088623 2816.649658 11.589999</t>
  </si>
  <si>
    <t>2585.732422 2780.368896 10.841128</t>
  </si>
  <si>
    <t>44 44 1</t>
  </si>
  <si>
    <t>FIBRANCH</t>
  </si>
  <si>
    <t>2569.893799 2770.439941 10.841914</t>
  </si>
  <si>
    <t>2784.740479 2564.044189 10.925054</t>
  </si>
  <si>
    <t>CREEK</t>
  </si>
  <si>
    <t>K.A.C.C. MILITARY FUELS</t>
  </si>
  <si>
    <t>2811.476318 2589.839111 10.414333</t>
  </si>
  <si>
    <t>2781.423096 2631.164307 11.426468</t>
  </si>
  <si>
    <t>2800.275635 2631.708008 11.426429</t>
  </si>
  <si>
    <t>LAS VENTURAS INTERNACIONAL</t>
  </si>
  <si>
    <t>PERENNIAL</t>
  </si>
  <si>
    <t>1304.291626 1578.222290 10.554630</t>
  </si>
  <si>
    <t>1 6  1</t>
  </si>
  <si>
    <t>UTILITY TRAILER</t>
  </si>
  <si>
    <t>1604.609985 1310.140747 10.564686</t>
  </si>
  <si>
    <t>1604.962646 1317.016113 10.562793</t>
  </si>
  <si>
    <t>UTILITY TRUCK</t>
  </si>
  <si>
    <t>1315.760010 1279.232056 10.601432</t>
  </si>
  <si>
    <t>LAS BARRANCAS</t>
  </si>
  <si>
    <t>-772.739380 1634.673584 27.120501</t>
  </si>
  <si>
    <t>JOURNEY</t>
  </si>
  <si>
    <t>CAMPER</t>
  </si>
  <si>
    <t>-760.573669 1640.317871 27.302650</t>
  </si>
  <si>
    <t>-744.192932 1641.255859 27.253109</t>
  </si>
  <si>
    <t>3 79 6</t>
  </si>
  <si>
    <t>HOTRINA</t>
  </si>
  <si>
    <t>SECURICAR</t>
  </si>
  <si>
    <t>LUGAR/PLACE</t>
  </si>
  <si>
    <t>VEHICULO/VEHICLE</t>
  </si>
  <si>
    <t>ANGULO/ANGLE</t>
  </si>
  <si>
    <t>COLOR/COLOR XD</t>
  </si>
  <si>
    <t>COORDENADAS/COORDINATES</t>
  </si>
  <si>
    <t>MORE CARS PARKED AROUND SAN ANDREAS STATE V.1</t>
  </si>
  <si>
    <t>BY JALBERT1998 (98MODS)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</si>
</sst>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zoomScale="70" zoomScaleNormal="70" workbookViewId="0">
      <selection activeCell="F14" sqref="F14"/>
    </sheetView>
  </sheetViews>
  <sheetFormatPr baseColWidth="10" defaultRowHeight="18.75" x14ac:dyDescent="0.3"/>
  <cols>
    <col min="1" max="1" width="27.140625" style="1" customWidth="1"/>
    <col min="2" max="2" width="35.140625" style="1" customWidth="1"/>
    <col min="3" max="3" width="61.140625" style="1" customWidth="1"/>
    <col min="4" max="4" width="24.7109375" style="2" customWidth="1"/>
    <col min="5" max="5" width="33.85546875" style="2" customWidth="1"/>
  </cols>
  <sheetData>
    <row r="1" spans="1:5" ht="40.5" customHeight="1" x14ac:dyDescent="0.35">
      <c r="C1" s="11" t="s">
        <v>256</v>
      </c>
      <c r="E1" s="2" t="s">
        <v>257</v>
      </c>
    </row>
    <row r="2" spans="1:5" s="10" customFormat="1" ht="23.25" x14ac:dyDescent="0.35">
      <c r="A2" s="8" t="s">
        <v>251</v>
      </c>
      <c r="B2" s="8" t="s">
        <v>252</v>
      </c>
      <c r="C2" s="8" t="s">
        <v>255</v>
      </c>
      <c r="D2" s="9" t="s">
        <v>253</v>
      </c>
      <c r="E2" s="9" t="s">
        <v>254</v>
      </c>
    </row>
    <row r="3" spans="1:5" s="5" customFormat="1" x14ac:dyDescent="0.3">
      <c r="A3" s="3" t="s">
        <v>23</v>
      </c>
      <c r="B3" s="3" t="s">
        <v>21</v>
      </c>
      <c r="C3" s="3" t="s">
        <v>22</v>
      </c>
      <c r="D3" s="6">
        <v>359433441</v>
      </c>
      <c r="E3" s="4" t="s">
        <v>29</v>
      </c>
    </row>
    <row r="4" spans="1:5" s="5" customFormat="1" x14ac:dyDescent="0.3">
      <c r="A4" s="3" t="s">
        <v>0</v>
      </c>
      <c r="B4" s="3" t="s">
        <v>1</v>
      </c>
      <c r="C4" s="3" t="s">
        <v>33</v>
      </c>
      <c r="D4" s="6">
        <v>359066589</v>
      </c>
      <c r="E4" s="4" t="s">
        <v>27</v>
      </c>
    </row>
    <row r="5" spans="1:5" s="5" customFormat="1" x14ac:dyDescent="0.3">
      <c r="A5" s="3"/>
      <c r="B5" s="3" t="s">
        <v>2</v>
      </c>
      <c r="C5" s="3" t="s">
        <v>34</v>
      </c>
      <c r="D5" s="6">
        <v>357988464</v>
      </c>
      <c r="E5" s="4" t="s">
        <v>29</v>
      </c>
    </row>
    <row r="6" spans="1:5" s="5" customFormat="1" x14ac:dyDescent="0.3">
      <c r="A6" s="3"/>
      <c r="B6" s="3" t="s">
        <v>3</v>
      </c>
      <c r="C6" s="3" t="s">
        <v>35</v>
      </c>
      <c r="D6" s="6">
        <v>292282623</v>
      </c>
      <c r="E6" s="4" t="s">
        <v>28</v>
      </c>
    </row>
    <row r="7" spans="1:5" s="5" customFormat="1" x14ac:dyDescent="0.3">
      <c r="A7" s="3" t="s">
        <v>4</v>
      </c>
      <c r="B7" s="3" t="s">
        <v>1</v>
      </c>
      <c r="C7" s="3" t="s">
        <v>26</v>
      </c>
      <c r="D7" s="6">
        <v>181771423</v>
      </c>
      <c r="E7" s="4" t="s">
        <v>27</v>
      </c>
    </row>
    <row r="8" spans="1:5" s="5" customFormat="1" x14ac:dyDescent="0.3">
      <c r="A8" s="3"/>
      <c r="B8" s="3" t="s">
        <v>24</v>
      </c>
      <c r="C8" s="3" t="s">
        <v>25</v>
      </c>
      <c r="D8" s="6">
        <v>189660843</v>
      </c>
      <c r="E8" s="4" t="s">
        <v>27</v>
      </c>
    </row>
    <row r="9" spans="1:5" s="5" customFormat="1" x14ac:dyDescent="0.3">
      <c r="A9" s="3"/>
      <c r="B9" s="3" t="s">
        <v>3</v>
      </c>
      <c r="C9" s="3" t="s">
        <v>31</v>
      </c>
      <c r="D9" s="6">
        <v>180103577</v>
      </c>
      <c r="E9" s="4" t="s">
        <v>28</v>
      </c>
    </row>
    <row r="10" spans="1:5" s="5" customFormat="1" x14ac:dyDescent="0.3">
      <c r="A10" s="3"/>
      <c r="B10" s="3" t="s">
        <v>5</v>
      </c>
      <c r="C10" s="3" t="s">
        <v>32</v>
      </c>
      <c r="D10" s="6">
        <v>133158859</v>
      </c>
      <c r="E10" s="4" t="s">
        <v>28</v>
      </c>
    </row>
    <row r="11" spans="1:5" s="5" customFormat="1" x14ac:dyDescent="0.3">
      <c r="A11" s="3" t="s">
        <v>6</v>
      </c>
      <c r="B11" s="3" t="s">
        <v>7</v>
      </c>
      <c r="C11" s="3" t="str">
        <f>C8</f>
        <v>206.499680 -1875.927002 1.497793</v>
      </c>
      <c r="D11" s="6">
        <v>225564606</v>
      </c>
      <c r="E11" s="4" t="s">
        <v>29</v>
      </c>
    </row>
    <row r="12" spans="1:5" s="5" customFormat="1" x14ac:dyDescent="0.3">
      <c r="A12" s="3" t="s">
        <v>8</v>
      </c>
      <c r="B12" s="3" t="s">
        <v>7</v>
      </c>
      <c r="C12" s="3" t="s">
        <v>36</v>
      </c>
      <c r="D12" s="6">
        <v>49243797</v>
      </c>
      <c r="E12" s="4" t="s">
        <v>29</v>
      </c>
    </row>
    <row r="13" spans="1:5" s="5" customFormat="1" x14ac:dyDescent="0.3">
      <c r="A13" s="3" t="s">
        <v>9</v>
      </c>
      <c r="B13" s="3" t="s">
        <v>10</v>
      </c>
      <c r="C13" s="3" t="s">
        <v>37</v>
      </c>
      <c r="D13" s="6">
        <v>173162521</v>
      </c>
      <c r="E13" s="4" t="s">
        <v>30</v>
      </c>
    </row>
    <row r="14" spans="1:5" s="5" customFormat="1" x14ac:dyDescent="0.3">
      <c r="A14" s="3"/>
      <c r="B14" s="3" t="s">
        <v>11</v>
      </c>
      <c r="C14" s="3" t="s">
        <v>38</v>
      </c>
      <c r="D14" s="6">
        <v>148522995</v>
      </c>
      <c r="E14" s="4" t="s">
        <v>29</v>
      </c>
    </row>
    <row r="15" spans="1:5" s="5" customFormat="1" x14ac:dyDescent="0.3">
      <c r="A15" s="3" t="s">
        <v>12</v>
      </c>
      <c r="B15" s="3" t="s">
        <v>13</v>
      </c>
      <c r="C15" s="3" t="s">
        <v>39</v>
      </c>
      <c r="D15" s="6">
        <v>302838196</v>
      </c>
      <c r="E15" s="4" t="s">
        <v>30</v>
      </c>
    </row>
    <row r="16" spans="1:5" s="5" customFormat="1" x14ac:dyDescent="0.3">
      <c r="A16" s="3"/>
      <c r="B16" s="3" t="s">
        <v>14</v>
      </c>
      <c r="C16" s="3" t="s">
        <v>40</v>
      </c>
      <c r="D16" s="6">
        <v>6042319</v>
      </c>
      <c r="E16" s="4" t="s">
        <v>30</v>
      </c>
    </row>
    <row r="17" spans="1:5" s="5" customFormat="1" x14ac:dyDescent="0.3">
      <c r="A17" s="3"/>
      <c r="B17" s="3" t="s">
        <v>15</v>
      </c>
      <c r="C17" s="3" t="s">
        <v>41</v>
      </c>
      <c r="D17" s="6">
        <v>131822372</v>
      </c>
      <c r="E17" s="4" t="s">
        <v>30</v>
      </c>
    </row>
    <row r="18" spans="1:5" s="5" customFormat="1" x14ac:dyDescent="0.3">
      <c r="A18" s="3"/>
      <c r="B18" s="3" t="s">
        <v>43</v>
      </c>
      <c r="C18" s="3" t="s">
        <v>42</v>
      </c>
      <c r="D18" s="6">
        <v>44937164</v>
      </c>
      <c r="E18" s="4" t="s">
        <v>29</v>
      </c>
    </row>
    <row r="19" spans="1:5" s="5" customFormat="1" x14ac:dyDescent="0.3">
      <c r="A19" s="3" t="s">
        <v>16</v>
      </c>
      <c r="B19" s="3" t="s">
        <v>17</v>
      </c>
      <c r="C19" s="3" t="s">
        <v>44</v>
      </c>
      <c r="D19" s="6">
        <v>271977997</v>
      </c>
      <c r="E19" s="4" t="s">
        <v>29</v>
      </c>
    </row>
    <row r="20" spans="1:5" s="5" customFormat="1" x14ac:dyDescent="0.3">
      <c r="A20" s="3"/>
      <c r="B20" s="3" t="s">
        <v>47</v>
      </c>
      <c r="C20" s="3" t="s">
        <v>54</v>
      </c>
      <c r="D20" s="6">
        <v>180247849</v>
      </c>
      <c r="E20" s="4" t="s">
        <v>29</v>
      </c>
    </row>
    <row r="21" spans="1:5" s="5" customFormat="1" x14ac:dyDescent="0.3">
      <c r="A21" s="3"/>
      <c r="B21" s="3" t="s">
        <v>46</v>
      </c>
      <c r="C21" s="3" t="s">
        <v>45</v>
      </c>
      <c r="D21" s="6">
        <v>178703796</v>
      </c>
      <c r="E21" s="4" t="s">
        <v>29</v>
      </c>
    </row>
    <row r="22" spans="1:5" s="5" customFormat="1" x14ac:dyDescent="0.3">
      <c r="A22" s="3"/>
      <c r="B22" s="3" t="s">
        <v>48</v>
      </c>
      <c r="C22" s="3" t="s">
        <v>55</v>
      </c>
      <c r="D22" s="6">
        <v>268377686</v>
      </c>
      <c r="E22" s="4" t="s">
        <v>29</v>
      </c>
    </row>
    <row r="23" spans="1:5" s="5" customFormat="1" x14ac:dyDescent="0.3">
      <c r="A23" s="3" t="s">
        <v>18</v>
      </c>
      <c r="B23" s="3" t="s">
        <v>19</v>
      </c>
      <c r="C23" s="3" t="s">
        <v>49</v>
      </c>
      <c r="D23" s="6">
        <v>1122313</v>
      </c>
      <c r="E23" s="4" t="s">
        <v>29</v>
      </c>
    </row>
    <row r="24" spans="1:5" s="5" customFormat="1" x14ac:dyDescent="0.3">
      <c r="A24" s="3"/>
      <c r="B24" s="3" t="s">
        <v>20</v>
      </c>
      <c r="C24" s="3" t="s">
        <v>50</v>
      </c>
      <c r="D24" s="4" t="s">
        <v>51</v>
      </c>
      <c r="E24" s="4" t="s">
        <v>29</v>
      </c>
    </row>
    <row r="25" spans="1:5" s="5" customFormat="1" x14ac:dyDescent="0.3">
      <c r="A25" s="3"/>
      <c r="B25" s="3" t="s">
        <v>21</v>
      </c>
      <c r="C25" s="3" t="s">
        <v>52</v>
      </c>
      <c r="D25" s="4" t="s">
        <v>53</v>
      </c>
      <c r="E25" s="4" t="s">
        <v>29</v>
      </c>
    </row>
    <row r="26" spans="1:5" s="5" customFormat="1" x14ac:dyDescent="0.3">
      <c r="A26" s="3" t="s">
        <v>56</v>
      </c>
      <c r="B26" s="3" t="s">
        <v>57</v>
      </c>
      <c r="C26" s="3" t="s">
        <v>61</v>
      </c>
      <c r="D26" s="6">
        <v>47219166</v>
      </c>
      <c r="E26" s="4" t="s">
        <v>29</v>
      </c>
    </row>
    <row r="27" spans="1:5" s="5" customFormat="1" x14ac:dyDescent="0.3">
      <c r="A27" s="3"/>
      <c r="B27" s="3" t="s">
        <v>58</v>
      </c>
      <c r="C27" s="3" t="s">
        <v>62</v>
      </c>
      <c r="D27" s="6">
        <v>47351238</v>
      </c>
      <c r="E27" s="4" t="s">
        <v>29</v>
      </c>
    </row>
    <row r="28" spans="1:5" s="5" customFormat="1" ht="19.5" customHeight="1" x14ac:dyDescent="0.3">
      <c r="A28" s="3"/>
      <c r="B28" s="3" t="s">
        <v>59</v>
      </c>
      <c r="C28" s="3" t="s">
        <v>63</v>
      </c>
      <c r="D28" s="6">
        <v>57404137</v>
      </c>
      <c r="E28" s="4" t="s">
        <v>29</v>
      </c>
    </row>
    <row r="29" spans="1:5" s="5" customFormat="1" x14ac:dyDescent="0.3">
      <c r="A29" s="3"/>
      <c r="B29" s="3" t="s">
        <v>60</v>
      </c>
      <c r="C29" s="3" t="s">
        <v>64</v>
      </c>
      <c r="D29" s="6">
        <v>31596344</v>
      </c>
      <c r="E29" s="4" t="s">
        <v>29</v>
      </c>
    </row>
    <row r="30" spans="1:5" s="5" customFormat="1" x14ac:dyDescent="0.3">
      <c r="A30" s="3" t="s">
        <v>65</v>
      </c>
      <c r="B30" s="3" t="s">
        <v>66</v>
      </c>
      <c r="C30" s="3" t="s">
        <v>67</v>
      </c>
      <c r="D30" s="6">
        <v>249084915</v>
      </c>
      <c r="E30" s="4" t="s">
        <v>70</v>
      </c>
    </row>
    <row r="31" spans="1:5" s="5" customFormat="1" x14ac:dyDescent="0.3">
      <c r="A31" s="3"/>
      <c r="B31" s="3" t="s">
        <v>68</v>
      </c>
      <c r="C31" s="3" t="s">
        <v>71</v>
      </c>
      <c r="D31" s="6">
        <v>90947998</v>
      </c>
      <c r="E31" s="4" t="s">
        <v>69</v>
      </c>
    </row>
    <row r="32" spans="1:5" s="5" customFormat="1" x14ac:dyDescent="0.3">
      <c r="A32" s="3"/>
      <c r="B32" s="3" t="s">
        <v>72</v>
      </c>
      <c r="C32" s="3" t="s">
        <v>73</v>
      </c>
      <c r="D32" s="6">
        <v>89207016</v>
      </c>
      <c r="E32" s="4" t="s">
        <v>29</v>
      </c>
    </row>
    <row r="33" spans="1:5" s="5" customFormat="1" x14ac:dyDescent="0.3">
      <c r="A33" s="3"/>
      <c r="B33" s="3" t="s">
        <v>75</v>
      </c>
      <c r="C33" s="3" t="s">
        <v>74</v>
      </c>
      <c r="D33" s="6">
        <v>203182541</v>
      </c>
      <c r="E33" s="4" t="s">
        <v>29</v>
      </c>
    </row>
    <row r="34" spans="1:5" s="5" customFormat="1" x14ac:dyDescent="0.3">
      <c r="A34" s="3"/>
      <c r="B34" s="3" t="s">
        <v>21</v>
      </c>
      <c r="C34" s="3" t="s">
        <v>76</v>
      </c>
      <c r="D34" s="6">
        <v>80912971</v>
      </c>
      <c r="E34" s="4" t="s">
        <v>29</v>
      </c>
    </row>
    <row r="35" spans="1:5" s="5" customFormat="1" x14ac:dyDescent="0.3">
      <c r="A35" s="3"/>
      <c r="B35" s="3" t="s">
        <v>77</v>
      </c>
      <c r="C35" s="3" t="s">
        <v>78</v>
      </c>
      <c r="D35" s="6">
        <v>207243805</v>
      </c>
      <c r="E35" s="4" t="s">
        <v>79</v>
      </c>
    </row>
    <row r="36" spans="1:5" s="5" customFormat="1" x14ac:dyDescent="0.3">
      <c r="A36" s="3"/>
      <c r="B36" s="3" t="s">
        <v>81</v>
      </c>
      <c r="C36" s="3" t="s">
        <v>80</v>
      </c>
      <c r="D36" s="6">
        <v>226177902</v>
      </c>
      <c r="E36" s="4" t="s">
        <v>29</v>
      </c>
    </row>
    <row r="37" spans="1:5" s="5" customFormat="1" x14ac:dyDescent="0.3">
      <c r="A37" s="3"/>
      <c r="B37" s="3" t="s">
        <v>83</v>
      </c>
      <c r="C37" s="3" t="s">
        <v>82</v>
      </c>
      <c r="D37" s="6">
        <v>352210480</v>
      </c>
      <c r="E37" s="4" t="s">
        <v>29</v>
      </c>
    </row>
    <row r="38" spans="1:5" s="5" customFormat="1" x14ac:dyDescent="0.3">
      <c r="A38" s="3"/>
      <c r="B38" s="3" t="s">
        <v>85</v>
      </c>
      <c r="C38" s="3" t="s">
        <v>84</v>
      </c>
      <c r="D38" s="6">
        <v>196548462</v>
      </c>
      <c r="E38" s="4" t="s">
        <v>29</v>
      </c>
    </row>
    <row r="39" spans="1:5" s="5" customFormat="1" x14ac:dyDescent="0.3">
      <c r="A39" s="3"/>
      <c r="B39" s="3" t="s">
        <v>86</v>
      </c>
      <c r="C39" s="3" t="s">
        <v>87</v>
      </c>
      <c r="D39" s="6">
        <v>121491135</v>
      </c>
      <c r="E39" s="4" t="s">
        <v>29</v>
      </c>
    </row>
    <row r="40" spans="1:5" s="5" customFormat="1" x14ac:dyDescent="0.3">
      <c r="A40" s="3"/>
      <c r="B40" s="3" t="s">
        <v>88</v>
      </c>
      <c r="C40" s="3" t="s">
        <v>102</v>
      </c>
      <c r="D40" s="6">
        <v>106273834</v>
      </c>
      <c r="E40" s="4" t="s">
        <v>29</v>
      </c>
    </row>
    <row r="41" spans="1:5" s="5" customFormat="1" x14ac:dyDescent="0.3">
      <c r="A41" s="3"/>
      <c r="B41" s="3" t="s">
        <v>89</v>
      </c>
      <c r="C41" s="3" t="s">
        <v>90</v>
      </c>
      <c r="D41" s="6">
        <v>228504639</v>
      </c>
      <c r="E41" s="4" t="s">
        <v>91</v>
      </c>
    </row>
    <row r="42" spans="1:5" s="5" customFormat="1" x14ac:dyDescent="0.3">
      <c r="A42" s="3"/>
      <c r="B42" s="3" t="s">
        <v>92</v>
      </c>
      <c r="C42" s="3" t="s">
        <v>93</v>
      </c>
      <c r="D42" s="6">
        <v>220325684</v>
      </c>
      <c r="E42" s="4" t="s">
        <v>29</v>
      </c>
    </row>
    <row r="43" spans="1:5" s="5" customFormat="1" x14ac:dyDescent="0.3">
      <c r="A43" s="3"/>
      <c r="B43" s="3" t="s">
        <v>21</v>
      </c>
      <c r="C43" s="3" t="s">
        <v>94</v>
      </c>
      <c r="D43" s="6">
        <v>200445938</v>
      </c>
      <c r="E43" s="4" t="s">
        <v>29</v>
      </c>
    </row>
    <row r="44" spans="1:5" s="5" customFormat="1" x14ac:dyDescent="0.3">
      <c r="A44" s="3"/>
      <c r="B44" s="3" t="s">
        <v>95</v>
      </c>
      <c r="C44" s="3" t="s">
        <v>96</v>
      </c>
      <c r="D44" s="6">
        <v>58896687</v>
      </c>
      <c r="E44" s="4" t="s">
        <v>97</v>
      </c>
    </row>
    <row r="45" spans="1:5" s="5" customFormat="1" x14ac:dyDescent="0.3">
      <c r="A45" s="3" t="s">
        <v>98</v>
      </c>
      <c r="B45" s="3" t="s">
        <v>21</v>
      </c>
      <c r="C45" s="3" t="s">
        <v>99</v>
      </c>
      <c r="D45" s="6">
        <v>260148163</v>
      </c>
      <c r="E45" s="4" t="s">
        <v>29</v>
      </c>
    </row>
    <row r="46" spans="1:5" s="5" customFormat="1" x14ac:dyDescent="0.3">
      <c r="A46" s="3"/>
      <c r="B46" s="3" t="s">
        <v>114</v>
      </c>
      <c r="C46" s="3" t="s">
        <v>115</v>
      </c>
      <c r="D46" s="6">
        <v>181432068</v>
      </c>
      <c r="E46" s="4" t="s">
        <v>116</v>
      </c>
    </row>
    <row r="47" spans="1:5" s="5" customFormat="1" ht="21" customHeight="1" x14ac:dyDescent="0.3">
      <c r="A47" s="3"/>
      <c r="B47" s="3" t="s">
        <v>112</v>
      </c>
      <c r="C47" s="3" t="s">
        <v>113</v>
      </c>
      <c r="D47" s="6">
        <v>272081970</v>
      </c>
      <c r="E47" s="4" t="s">
        <v>29</v>
      </c>
    </row>
    <row r="48" spans="1:5" s="5" customFormat="1" x14ac:dyDescent="0.3">
      <c r="A48" s="3"/>
      <c r="B48" s="3" t="s">
        <v>19</v>
      </c>
      <c r="C48" s="3" t="s">
        <v>117</v>
      </c>
      <c r="D48" s="6">
        <v>270880798</v>
      </c>
      <c r="E48" s="4" t="s">
        <v>29</v>
      </c>
    </row>
    <row r="49" spans="1:6" s="5" customFormat="1" x14ac:dyDescent="0.3">
      <c r="A49" s="3"/>
      <c r="B49" s="3" t="s">
        <v>19</v>
      </c>
      <c r="C49" s="3" t="s">
        <v>118</v>
      </c>
      <c r="D49" s="6">
        <v>269545837</v>
      </c>
      <c r="E49" s="4"/>
    </row>
    <row r="50" spans="1:6" s="5" customFormat="1" x14ac:dyDescent="0.3">
      <c r="A50" s="3"/>
      <c r="B50" s="3" t="s">
        <v>21</v>
      </c>
      <c r="C50" s="3" t="s">
        <v>109</v>
      </c>
      <c r="D50" s="6">
        <v>271307983</v>
      </c>
      <c r="E50" s="4" t="s">
        <v>29</v>
      </c>
    </row>
    <row r="51" spans="1:6" s="5" customFormat="1" x14ac:dyDescent="0.3">
      <c r="A51" s="3"/>
      <c r="B51" s="3" t="s">
        <v>100</v>
      </c>
      <c r="C51" s="3" t="s">
        <v>101</v>
      </c>
      <c r="D51" s="6">
        <v>88273491</v>
      </c>
      <c r="E51" s="4" t="s">
        <v>29</v>
      </c>
    </row>
    <row r="52" spans="1:6" s="5" customFormat="1" x14ac:dyDescent="0.3">
      <c r="A52" s="3" t="s">
        <v>105</v>
      </c>
      <c r="B52" s="3" t="s">
        <v>104</v>
      </c>
      <c r="C52" s="3" t="s">
        <v>103</v>
      </c>
      <c r="D52" s="6">
        <v>174490341</v>
      </c>
      <c r="E52" s="4" t="s">
        <v>111</v>
      </c>
      <c r="F52" s="3" t="s">
        <v>110</v>
      </c>
    </row>
    <row r="53" spans="1:6" s="5" customFormat="1" x14ac:dyDescent="0.3">
      <c r="A53" s="3"/>
      <c r="B53" s="3" t="s">
        <v>46</v>
      </c>
      <c r="C53" s="3" t="s">
        <v>106</v>
      </c>
      <c r="D53" s="6">
        <v>268719238</v>
      </c>
      <c r="E53" s="4" t="s">
        <v>29</v>
      </c>
    </row>
    <row r="54" spans="1:6" s="5" customFormat="1" x14ac:dyDescent="0.3">
      <c r="A54" s="3"/>
      <c r="B54" s="3" t="s">
        <v>108</v>
      </c>
      <c r="C54" s="3" t="s">
        <v>107</v>
      </c>
      <c r="D54" s="6">
        <v>88726944</v>
      </c>
      <c r="E54" s="4" t="s">
        <v>29</v>
      </c>
    </row>
    <row r="55" spans="1:6" s="5" customFormat="1" x14ac:dyDescent="0.3">
      <c r="A55" s="3" t="s">
        <v>119</v>
      </c>
      <c r="B55" s="3" t="s">
        <v>121</v>
      </c>
      <c r="C55" s="3" t="s">
        <v>120</v>
      </c>
      <c r="D55" s="6">
        <v>212404114</v>
      </c>
      <c r="E55" s="4" t="s">
        <v>29</v>
      </c>
    </row>
    <row r="56" spans="1:6" s="5" customFormat="1" x14ac:dyDescent="0.3">
      <c r="A56" s="3"/>
      <c r="B56" s="3" t="s">
        <v>122</v>
      </c>
      <c r="C56" s="3" t="s">
        <v>123</v>
      </c>
      <c r="D56" s="6">
        <v>181861740</v>
      </c>
      <c r="E56" s="4" t="s">
        <v>29</v>
      </c>
    </row>
    <row r="57" spans="1:6" s="5" customFormat="1" x14ac:dyDescent="0.3">
      <c r="A57" s="3"/>
      <c r="B57" s="3" t="s">
        <v>124</v>
      </c>
      <c r="C57" s="3" t="s">
        <v>127</v>
      </c>
      <c r="D57" s="6">
        <v>90010918</v>
      </c>
      <c r="E57" s="4" t="s">
        <v>29</v>
      </c>
    </row>
    <row r="58" spans="1:6" s="5" customFormat="1" x14ac:dyDescent="0.3">
      <c r="A58" s="3"/>
      <c r="B58" s="3" t="s">
        <v>125</v>
      </c>
      <c r="C58" s="3" t="s">
        <v>126</v>
      </c>
      <c r="D58" s="6">
        <v>90010918</v>
      </c>
      <c r="E58" s="4" t="s">
        <v>29</v>
      </c>
    </row>
    <row r="59" spans="1:6" s="5" customFormat="1" x14ac:dyDescent="0.3">
      <c r="A59" s="3" t="s">
        <v>136</v>
      </c>
      <c r="B59" s="3" t="s">
        <v>129</v>
      </c>
      <c r="C59" s="3" t="s">
        <v>128</v>
      </c>
      <c r="D59" s="6">
        <v>268819153</v>
      </c>
      <c r="E59" s="4" t="s">
        <v>29</v>
      </c>
    </row>
    <row r="60" spans="1:6" s="5" customFormat="1" x14ac:dyDescent="0.3">
      <c r="A60" s="3"/>
      <c r="B60" s="3" t="s">
        <v>130</v>
      </c>
      <c r="C60" s="3" t="s">
        <v>133</v>
      </c>
      <c r="D60" s="6">
        <v>303287750</v>
      </c>
      <c r="E60" s="4" t="s">
        <v>29</v>
      </c>
    </row>
    <row r="61" spans="1:6" s="5" customFormat="1" x14ac:dyDescent="0.3">
      <c r="A61" s="3"/>
      <c r="B61" s="3" t="s">
        <v>131</v>
      </c>
      <c r="C61" s="3" t="s">
        <v>135</v>
      </c>
      <c r="D61" s="6">
        <v>269150421</v>
      </c>
      <c r="E61" s="4" t="s">
        <v>29</v>
      </c>
    </row>
    <row r="62" spans="1:6" s="5" customFormat="1" x14ac:dyDescent="0.3">
      <c r="A62" s="3"/>
      <c r="B62" s="3" t="s">
        <v>132</v>
      </c>
      <c r="C62" s="3" t="s">
        <v>134</v>
      </c>
      <c r="D62" s="6">
        <v>293488129</v>
      </c>
      <c r="E62" s="4" t="s">
        <v>29</v>
      </c>
    </row>
    <row r="63" spans="1:6" s="5" customFormat="1" x14ac:dyDescent="0.3">
      <c r="A63" s="3" t="s">
        <v>137</v>
      </c>
      <c r="B63" s="3" t="s">
        <v>21</v>
      </c>
      <c r="C63" s="3" t="s">
        <v>138</v>
      </c>
      <c r="D63" s="6">
        <v>216796417</v>
      </c>
      <c r="E63" s="4" t="s">
        <v>29</v>
      </c>
    </row>
    <row r="64" spans="1:6" s="5" customFormat="1" x14ac:dyDescent="0.3">
      <c r="A64" s="3"/>
      <c r="B64" s="3" t="s">
        <v>21</v>
      </c>
      <c r="C64" s="3" t="s">
        <v>139</v>
      </c>
      <c r="D64" s="6">
        <v>181762939</v>
      </c>
      <c r="E64" s="4" t="s">
        <v>29</v>
      </c>
    </row>
    <row r="65" spans="1:5" s="5" customFormat="1" x14ac:dyDescent="0.3">
      <c r="A65" s="3"/>
      <c r="B65" s="3" t="s">
        <v>21</v>
      </c>
      <c r="C65" s="3" t="s">
        <v>140</v>
      </c>
      <c r="D65" s="6">
        <v>90187256</v>
      </c>
      <c r="E65" s="4" t="s">
        <v>29</v>
      </c>
    </row>
    <row r="66" spans="1:5" s="5" customFormat="1" x14ac:dyDescent="0.3">
      <c r="A66" s="3"/>
      <c r="B66" s="3" t="s">
        <v>21</v>
      </c>
      <c r="C66" s="3" t="s">
        <v>141</v>
      </c>
      <c r="D66" s="6">
        <v>57510414</v>
      </c>
      <c r="E66" s="4" t="s">
        <v>29</v>
      </c>
    </row>
    <row r="67" spans="1:5" s="5" customFormat="1" x14ac:dyDescent="0.3">
      <c r="A67" s="3"/>
      <c r="B67" s="3" t="s">
        <v>21</v>
      </c>
      <c r="C67" s="3" t="s">
        <v>142</v>
      </c>
      <c r="D67" s="6">
        <v>243305298</v>
      </c>
      <c r="E67" s="4" t="s">
        <v>29</v>
      </c>
    </row>
    <row r="68" spans="1:5" s="5" customFormat="1" x14ac:dyDescent="0.3">
      <c r="A68" s="3"/>
      <c r="B68" s="3" t="s">
        <v>21</v>
      </c>
      <c r="C68" s="3" t="s">
        <v>143</v>
      </c>
      <c r="D68" s="6">
        <v>72228546</v>
      </c>
      <c r="E68" s="4" t="s">
        <v>29</v>
      </c>
    </row>
    <row r="69" spans="1:5" s="5" customFormat="1" x14ac:dyDescent="0.3">
      <c r="A69" s="3"/>
      <c r="B69" s="3" t="s">
        <v>21</v>
      </c>
      <c r="C69" s="3" t="s">
        <v>144</v>
      </c>
      <c r="D69" s="6">
        <v>4306907</v>
      </c>
      <c r="E69" s="4" t="s">
        <v>29</v>
      </c>
    </row>
    <row r="70" spans="1:5" s="5" customFormat="1" x14ac:dyDescent="0.3">
      <c r="A70" s="3"/>
      <c r="B70" s="3" t="s">
        <v>146</v>
      </c>
      <c r="C70" s="3" t="s">
        <v>145</v>
      </c>
      <c r="D70" s="6">
        <v>270502350</v>
      </c>
      <c r="E70" s="4" t="s">
        <v>91</v>
      </c>
    </row>
    <row r="71" spans="1:5" s="5" customFormat="1" x14ac:dyDescent="0.3">
      <c r="A71" s="3"/>
      <c r="B71" s="3" t="s">
        <v>147</v>
      </c>
      <c r="C71" s="3" t="s">
        <v>148</v>
      </c>
      <c r="D71" s="6">
        <v>270659821</v>
      </c>
      <c r="E71" s="4" t="s">
        <v>29</v>
      </c>
    </row>
    <row r="72" spans="1:5" s="5" customFormat="1" x14ac:dyDescent="0.3">
      <c r="A72" s="3"/>
      <c r="B72" s="3" t="s">
        <v>21</v>
      </c>
      <c r="C72" s="3" t="s">
        <v>149</v>
      </c>
      <c r="D72" s="6">
        <v>92025734</v>
      </c>
      <c r="E72" s="4" t="s">
        <v>29</v>
      </c>
    </row>
    <row r="73" spans="1:5" s="5" customFormat="1" x14ac:dyDescent="0.3">
      <c r="A73" s="3" t="s">
        <v>153</v>
      </c>
      <c r="B73" s="3" t="s">
        <v>21</v>
      </c>
      <c r="C73" s="3" t="s">
        <v>150</v>
      </c>
      <c r="D73" s="6">
        <v>271177734</v>
      </c>
      <c r="E73" s="4" t="s">
        <v>29</v>
      </c>
    </row>
    <row r="74" spans="1:5" s="5" customFormat="1" x14ac:dyDescent="0.3">
      <c r="A74" s="3"/>
      <c r="B74" s="3" t="s">
        <v>21</v>
      </c>
      <c r="C74" s="3" t="s">
        <v>151</v>
      </c>
      <c r="D74" s="6">
        <v>271177734</v>
      </c>
      <c r="E74" s="4" t="s">
        <v>29</v>
      </c>
    </row>
    <row r="75" spans="1:5" s="5" customFormat="1" x14ac:dyDescent="0.3">
      <c r="A75" s="3"/>
      <c r="B75" s="3" t="s">
        <v>21</v>
      </c>
      <c r="C75" s="3" t="s">
        <v>152</v>
      </c>
      <c r="D75" s="6">
        <v>88227837</v>
      </c>
      <c r="E75" s="4" t="s">
        <v>29</v>
      </c>
    </row>
    <row r="76" spans="1:5" s="5" customFormat="1" x14ac:dyDescent="0.3">
      <c r="A76" s="3"/>
      <c r="B76" s="3" t="s">
        <v>112</v>
      </c>
      <c r="C76" s="3" t="s">
        <v>154</v>
      </c>
      <c r="D76" s="6">
        <v>271711456</v>
      </c>
      <c r="E76" s="4" t="s">
        <v>29</v>
      </c>
    </row>
    <row r="77" spans="1:5" s="5" customFormat="1" x14ac:dyDescent="0.3">
      <c r="A77" s="3"/>
      <c r="B77" s="3" t="s">
        <v>155</v>
      </c>
      <c r="C77" s="3" t="s">
        <v>156</v>
      </c>
      <c r="D77" s="6">
        <v>358835510</v>
      </c>
      <c r="E77" s="4" t="s">
        <v>29</v>
      </c>
    </row>
    <row r="78" spans="1:5" s="5" customFormat="1" x14ac:dyDescent="0.3">
      <c r="A78" s="3" t="s">
        <v>159</v>
      </c>
      <c r="B78" s="3" t="s">
        <v>157</v>
      </c>
      <c r="C78" s="3" t="s">
        <v>158</v>
      </c>
      <c r="D78" s="6">
        <v>159527847</v>
      </c>
      <c r="E78" s="4" t="s">
        <v>29</v>
      </c>
    </row>
    <row r="79" spans="1:5" s="5" customFormat="1" x14ac:dyDescent="0.3">
      <c r="A79" s="3"/>
      <c r="B79" s="3" t="s">
        <v>21</v>
      </c>
      <c r="C79" s="3" t="s">
        <v>160</v>
      </c>
      <c r="D79" s="6">
        <v>143210022</v>
      </c>
      <c r="E79" s="4" t="s">
        <v>29</v>
      </c>
    </row>
    <row r="80" spans="1:5" s="5" customFormat="1" x14ac:dyDescent="0.3">
      <c r="A80" s="3"/>
      <c r="B80" s="3" t="s">
        <v>161</v>
      </c>
      <c r="C80" s="3" t="s">
        <v>162</v>
      </c>
      <c r="D80" s="6">
        <v>47163597</v>
      </c>
      <c r="E80" s="4" t="s">
        <v>29</v>
      </c>
    </row>
    <row r="81" spans="1:5" s="5" customFormat="1" x14ac:dyDescent="0.3">
      <c r="A81" s="3"/>
      <c r="B81" s="3" t="s">
        <v>249</v>
      </c>
      <c r="C81" s="3" t="s">
        <v>164</v>
      </c>
      <c r="D81" s="6">
        <v>273958588</v>
      </c>
      <c r="E81" s="4" t="s">
        <v>29</v>
      </c>
    </row>
    <row r="82" spans="1:5" s="5" customFormat="1" x14ac:dyDescent="0.3">
      <c r="A82" s="3" t="s">
        <v>169</v>
      </c>
      <c r="B82" s="3" t="s">
        <v>100</v>
      </c>
      <c r="C82" s="3" t="s">
        <v>165</v>
      </c>
      <c r="D82" s="4" t="s">
        <v>166</v>
      </c>
      <c r="E82" s="4" t="s">
        <v>29</v>
      </c>
    </row>
    <row r="83" spans="1:5" s="5" customFormat="1" x14ac:dyDescent="0.3">
      <c r="A83" s="3"/>
      <c r="B83" s="3" t="s">
        <v>168</v>
      </c>
      <c r="C83" s="3" t="s">
        <v>167</v>
      </c>
      <c r="D83" s="6">
        <v>2631061</v>
      </c>
      <c r="E83" s="4" t="s">
        <v>29</v>
      </c>
    </row>
    <row r="84" spans="1:5" s="5" customFormat="1" x14ac:dyDescent="0.3">
      <c r="A84" s="3"/>
      <c r="B84" s="3" t="s">
        <v>171</v>
      </c>
      <c r="C84" s="3" t="s">
        <v>170</v>
      </c>
      <c r="D84" s="4" t="s">
        <v>172</v>
      </c>
      <c r="E84" s="4" t="s">
        <v>29</v>
      </c>
    </row>
    <row r="85" spans="1:5" s="5" customFormat="1" x14ac:dyDescent="0.3">
      <c r="A85" s="3" t="s">
        <v>175</v>
      </c>
      <c r="B85" s="3" t="s">
        <v>173</v>
      </c>
      <c r="C85" s="3" t="s">
        <v>174</v>
      </c>
      <c r="D85" s="4" t="s">
        <v>177</v>
      </c>
      <c r="E85" s="4" t="s">
        <v>69</v>
      </c>
    </row>
    <row r="86" spans="1:5" s="5" customFormat="1" x14ac:dyDescent="0.3">
      <c r="A86" s="3"/>
      <c r="B86" s="3" t="s">
        <v>173</v>
      </c>
      <c r="C86" s="3" t="s">
        <v>176</v>
      </c>
      <c r="D86" s="6">
        <v>268834686</v>
      </c>
      <c r="E86" s="4" t="s">
        <v>69</v>
      </c>
    </row>
    <row r="87" spans="1:5" s="5" customFormat="1" x14ac:dyDescent="0.3">
      <c r="A87" s="3"/>
      <c r="B87" s="3" t="s">
        <v>178</v>
      </c>
      <c r="C87" s="3" t="s">
        <v>179</v>
      </c>
      <c r="D87" s="6">
        <v>269981323</v>
      </c>
      <c r="E87" s="4" t="s">
        <v>69</v>
      </c>
    </row>
    <row r="88" spans="1:5" s="5" customFormat="1" x14ac:dyDescent="0.3">
      <c r="A88" s="3"/>
      <c r="B88" s="3" t="s">
        <v>161</v>
      </c>
      <c r="C88" s="3" t="s">
        <v>180</v>
      </c>
      <c r="D88" s="6">
        <v>271726471</v>
      </c>
      <c r="E88" s="4" t="s">
        <v>29</v>
      </c>
    </row>
    <row r="89" spans="1:5" s="5" customFormat="1" x14ac:dyDescent="0.3">
      <c r="A89" s="3"/>
      <c r="B89" s="3" t="s">
        <v>112</v>
      </c>
      <c r="C89" s="3" t="s">
        <v>181</v>
      </c>
      <c r="D89" s="6">
        <v>178013290</v>
      </c>
      <c r="E89" s="4" t="s">
        <v>29</v>
      </c>
    </row>
    <row r="90" spans="1:5" s="5" customFormat="1" x14ac:dyDescent="0.3">
      <c r="A90" s="3"/>
      <c r="B90" s="3" t="s">
        <v>121</v>
      </c>
      <c r="C90" s="3" t="s">
        <v>182</v>
      </c>
      <c r="D90" s="6">
        <v>220154236</v>
      </c>
      <c r="E90" s="4" t="s">
        <v>29</v>
      </c>
    </row>
    <row r="91" spans="1:5" s="5" customFormat="1" x14ac:dyDescent="0.3">
      <c r="A91" s="3"/>
      <c r="B91" s="3" t="s">
        <v>184</v>
      </c>
      <c r="C91" s="3" t="s">
        <v>183</v>
      </c>
      <c r="D91" s="6">
        <v>354649689</v>
      </c>
      <c r="E91" s="4" t="s">
        <v>29</v>
      </c>
    </row>
    <row r="92" spans="1:5" s="5" customFormat="1" x14ac:dyDescent="0.3">
      <c r="A92" s="3"/>
      <c r="B92" s="3" t="s">
        <v>185</v>
      </c>
      <c r="C92" s="3" t="s">
        <v>186</v>
      </c>
      <c r="D92" s="6">
        <v>358766693</v>
      </c>
      <c r="E92" s="4" t="s">
        <v>29</v>
      </c>
    </row>
    <row r="93" spans="1:5" s="5" customFormat="1" x14ac:dyDescent="0.3">
      <c r="A93" s="3"/>
      <c r="B93" s="3" t="s">
        <v>250</v>
      </c>
      <c r="C93" s="7" t="s">
        <v>188</v>
      </c>
      <c r="D93" s="6">
        <v>89063522</v>
      </c>
      <c r="E93" s="4" t="s">
        <v>187</v>
      </c>
    </row>
    <row r="94" spans="1:5" s="5" customFormat="1" x14ac:dyDescent="0.3">
      <c r="A94" s="3" t="s">
        <v>193</v>
      </c>
      <c r="B94" s="3" t="s">
        <v>173</v>
      </c>
      <c r="C94" s="3" t="s">
        <v>189</v>
      </c>
      <c r="D94" s="6">
        <v>335665039</v>
      </c>
      <c r="E94" s="4" t="s">
        <v>190</v>
      </c>
    </row>
    <row r="95" spans="1:5" s="5" customFormat="1" x14ac:dyDescent="0.3">
      <c r="A95" s="3"/>
      <c r="B95" s="3" t="s">
        <v>191</v>
      </c>
      <c r="C95" s="3" t="s">
        <v>192</v>
      </c>
      <c r="D95" s="6">
        <v>152921814</v>
      </c>
      <c r="E95" s="4" t="s">
        <v>29</v>
      </c>
    </row>
    <row r="96" spans="1:5" s="5" customFormat="1" x14ac:dyDescent="0.3">
      <c r="A96" s="3" t="s">
        <v>195</v>
      </c>
      <c r="B96" s="3" t="s">
        <v>21</v>
      </c>
      <c r="C96" s="3" t="s">
        <v>194</v>
      </c>
      <c r="D96" s="6">
        <v>179642838</v>
      </c>
      <c r="E96" s="4" t="s">
        <v>29</v>
      </c>
    </row>
    <row r="97" spans="1:5" s="5" customFormat="1" x14ac:dyDescent="0.3">
      <c r="A97" s="3" t="s">
        <v>196</v>
      </c>
      <c r="B97" s="3" t="s">
        <v>108</v>
      </c>
      <c r="C97" s="3" t="s">
        <v>197</v>
      </c>
      <c r="D97" s="6">
        <v>179660004</v>
      </c>
      <c r="E97" s="4" t="s">
        <v>29</v>
      </c>
    </row>
    <row r="98" spans="1:5" s="5" customFormat="1" x14ac:dyDescent="0.3">
      <c r="A98" s="3"/>
      <c r="B98" s="3" t="s">
        <v>198</v>
      </c>
      <c r="C98" s="3" t="s">
        <v>199</v>
      </c>
      <c r="D98" s="6">
        <v>181601181</v>
      </c>
      <c r="E98" s="4" t="s">
        <v>91</v>
      </c>
    </row>
    <row r="99" spans="1:5" s="5" customFormat="1" x14ac:dyDescent="0.3">
      <c r="A99" s="3"/>
      <c r="B99" s="3" t="s">
        <v>46</v>
      </c>
      <c r="C99" s="7" t="s">
        <v>200</v>
      </c>
      <c r="D99" s="6">
        <v>359265717</v>
      </c>
      <c r="E99" s="4" t="s">
        <v>29</v>
      </c>
    </row>
    <row r="100" spans="1:5" s="5" customFormat="1" x14ac:dyDescent="0.3">
      <c r="A100" s="3"/>
      <c r="B100" s="3" t="s">
        <v>201</v>
      </c>
      <c r="C100" s="3" t="s">
        <v>202</v>
      </c>
      <c r="D100" s="6">
        <v>3511705</v>
      </c>
      <c r="E100" s="4" t="s">
        <v>91</v>
      </c>
    </row>
    <row r="101" spans="1:5" s="5" customFormat="1" x14ac:dyDescent="0.3">
      <c r="A101" s="3"/>
      <c r="B101" s="3" t="s">
        <v>17</v>
      </c>
      <c r="C101" s="3" t="s">
        <v>203</v>
      </c>
      <c r="D101" s="6">
        <v>269843048</v>
      </c>
      <c r="E101" s="4" t="s">
        <v>29</v>
      </c>
    </row>
    <row r="102" spans="1:5" s="5" customFormat="1" x14ac:dyDescent="0.3">
      <c r="A102" s="3"/>
      <c r="B102" s="3" t="s">
        <v>47</v>
      </c>
      <c r="C102" s="3" t="s">
        <v>204</v>
      </c>
      <c r="D102" s="4" t="s">
        <v>205</v>
      </c>
      <c r="E102" s="4" t="s">
        <v>29</v>
      </c>
    </row>
    <row r="103" spans="1:5" s="5" customFormat="1" x14ac:dyDescent="0.3">
      <c r="A103" s="3" t="s">
        <v>206</v>
      </c>
      <c r="B103" s="3" t="s">
        <v>89</v>
      </c>
      <c r="C103" s="3" t="s">
        <v>207</v>
      </c>
      <c r="D103" s="6">
        <v>180140869</v>
      </c>
      <c r="E103" s="4" t="s">
        <v>29</v>
      </c>
    </row>
    <row r="104" spans="1:5" s="5" customFormat="1" x14ac:dyDescent="0.3">
      <c r="A104" s="3"/>
      <c r="B104" s="3" t="s">
        <v>208</v>
      </c>
      <c r="C104" s="3" t="s">
        <v>209</v>
      </c>
      <c r="D104" s="6">
        <v>174927933</v>
      </c>
      <c r="E104" s="4" t="s">
        <v>29</v>
      </c>
    </row>
    <row r="105" spans="1:5" s="5" customFormat="1" x14ac:dyDescent="0.3">
      <c r="A105" s="3"/>
      <c r="B105" s="3" t="s">
        <v>89</v>
      </c>
      <c r="C105" s="3" t="s">
        <v>210</v>
      </c>
      <c r="D105" s="6">
        <v>178769135</v>
      </c>
      <c r="E105" s="4" t="s">
        <v>211</v>
      </c>
    </row>
    <row r="106" spans="1:5" s="5" customFormat="1" x14ac:dyDescent="0.3">
      <c r="A106" s="3"/>
      <c r="B106" s="3" t="s">
        <v>163</v>
      </c>
      <c r="C106" s="3" t="s">
        <v>212</v>
      </c>
      <c r="D106" s="6">
        <v>180658173</v>
      </c>
      <c r="E106" s="4" t="s">
        <v>29</v>
      </c>
    </row>
    <row r="107" spans="1:5" s="5" customFormat="1" x14ac:dyDescent="0.3">
      <c r="A107" s="3"/>
      <c r="B107" s="3" t="s">
        <v>214</v>
      </c>
      <c r="C107" s="3" t="s">
        <v>213</v>
      </c>
      <c r="D107" s="6">
        <v>91689278</v>
      </c>
      <c r="E107" s="4" t="s">
        <v>29</v>
      </c>
    </row>
    <row r="108" spans="1:5" s="5" customFormat="1" x14ac:dyDescent="0.3">
      <c r="A108" s="3"/>
      <c r="B108" s="3" t="s">
        <v>184</v>
      </c>
      <c r="C108" s="3" t="s">
        <v>215</v>
      </c>
      <c r="D108" s="6">
        <v>175205109</v>
      </c>
      <c r="E108" s="4" t="s">
        <v>29</v>
      </c>
    </row>
    <row r="109" spans="1:5" s="5" customFormat="1" x14ac:dyDescent="0.3">
      <c r="A109" s="3"/>
      <c r="B109" s="3" t="s">
        <v>21</v>
      </c>
      <c r="C109" s="3" t="s">
        <v>216</v>
      </c>
      <c r="D109" s="6">
        <v>2232229</v>
      </c>
      <c r="E109" s="4" t="s">
        <v>29</v>
      </c>
    </row>
    <row r="110" spans="1:5" s="5" customFormat="1" x14ac:dyDescent="0.3">
      <c r="A110" s="3"/>
      <c r="B110" s="3" t="s">
        <v>21</v>
      </c>
      <c r="C110" s="3" t="s">
        <v>217</v>
      </c>
      <c r="D110" s="6">
        <v>181074371</v>
      </c>
      <c r="E110" s="4" t="s">
        <v>29</v>
      </c>
    </row>
    <row r="111" spans="1:5" s="5" customFormat="1" x14ac:dyDescent="0.3">
      <c r="A111" s="3"/>
      <c r="B111" s="3" t="s">
        <v>21</v>
      </c>
      <c r="C111" s="3" t="s">
        <v>218</v>
      </c>
      <c r="D111" s="6">
        <v>179167297</v>
      </c>
      <c r="E111" s="4" t="s">
        <v>29</v>
      </c>
    </row>
    <row r="112" spans="1:5" s="5" customFormat="1" x14ac:dyDescent="0.3">
      <c r="A112" s="3" t="s">
        <v>229</v>
      </c>
      <c r="B112" s="3" t="s">
        <v>219</v>
      </c>
      <c r="C112" s="3" t="s">
        <v>220</v>
      </c>
      <c r="D112" s="6">
        <v>178254272</v>
      </c>
      <c r="E112" s="4" t="s">
        <v>29</v>
      </c>
    </row>
    <row r="113" spans="1:5" s="5" customFormat="1" x14ac:dyDescent="0.3">
      <c r="A113" s="3"/>
      <c r="B113" s="3" t="s">
        <v>221</v>
      </c>
      <c r="C113" s="7" t="s">
        <v>222</v>
      </c>
      <c r="D113" s="6">
        <v>181622269</v>
      </c>
      <c r="E113" s="4" t="s">
        <v>224</v>
      </c>
    </row>
    <row r="114" spans="1:5" s="5" customFormat="1" x14ac:dyDescent="0.3">
      <c r="A114" s="3"/>
      <c r="B114" s="3" t="s">
        <v>198</v>
      </c>
      <c r="C114" s="3" t="s">
        <v>223</v>
      </c>
      <c r="D114" s="6">
        <v>90194313</v>
      </c>
      <c r="E114" s="4" t="s">
        <v>224</v>
      </c>
    </row>
    <row r="115" spans="1:5" s="5" customFormat="1" x14ac:dyDescent="0.3">
      <c r="A115" s="3"/>
      <c r="B115" s="3" t="s">
        <v>225</v>
      </c>
      <c r="C115" s="3" t="s">
        <v>226</v>
      </c>
      <c r="D115" s="6">
        <v>359653473</v>
      </c>
      <c r="E115" s="4" t="s">
        <v>224</v>
      </c>
    </row>
    <row r="116" spans="1:5" s="5" customFormat="1" x14ac:dyDescent="0.3">
      <c r="A116" s="3" t="s">
        <v>228</v>
      </c>
      <c r="B116" s="3" t="s">
        <v>168</v>
      </c>
      <c r="C116" s="3" t="s">
        <v>227</v>
      </c>
      <c r="D116" s="6">
        <v>44357254</v>
      </c>
      <c r="E116" s="4" t="s">
        <v>29</v>
      </c>
    </row>
    <row r="117" spans="1:5" s="5" customFormat="1" x14ac:dyDescent="0.3">
      <c r="A117" s="3"/>
      <c r="B117" s="3" t="s">
        <v>100</v>
      </c>
      <c r="C117" s="3" t="s">
        <v>230</v>
      </c>
      <c r="D117" s="6">
        <v>46292591</v>
      </c>
      <c r="E117" s="4" t="s">
        <v>29</v>
      </c>
    </row>
    <row r="118" spans="1:5" s="5" customFormat="1" x14ac:dyDescent="0.3">
      <c r="A118" s="3"/>
      <c r="B118" s="3" t="s">
        <v>171</v>
      </c>
      <c r="C118" s="3" t="s">
        <v>231</v>
      </c>
      <c r="D118" s="6">
        <v>208144653</v>
      </c>
      <c r="E118" s="4" t="s">
        <v>29</v>
      </c>
    </row>
    <row r="119" spans="1:5" s="5" customFormat="1" x14ac:dyDescent="0.3">
      <c r="A119" s="3"/>
      <c r="B119" s="3" t="s">
        <v>124</v>
      </c>
      <c r="C119" s="3" t="s">
        <v>232</v>
      </c>
      <c r="D119" s="6">
        <v>205555054</v>
      </c>
      <c r="E119" s="4" t="s">
        <v>29</v>
      </c>
    </row>
    <row r="120" spans="1:5" s="5" customFormat="1" x14ac:dyDescent="0.3">
      <c r="A120" s="3" t="s">
        <v>233</v>
      </c>
      <c r="B120" s="3" t="s">
        <v>234</v>
      </c>
      <c r="C120" s="3" t="s">
        <v>235</v>
      </c>
      <c r="D120" s="6">
        <v>179935471</v>
      </c>
      <c r="E120" s="4" t="s">
        <v>30</v>
      </c>
    </row>
    <row r="121" spans="1:5" s="5" customFormat="1" x14ac:dyDescent="0.3">
      <c r="A121" s="3"/>
      <c r="B121" s="3" t="s">
        <v>234</v>
      </c>
      <c r="C121" s="3" t="s">
        <v>241</v>
      </c>
      <c r="D121" s="6">
        <v>358978485</v>
      </c>
      <c r="E121" s="4" t="s">
        <v>236</v>
      </c>
    </row>
    <row r="122" spans="1:5" s="5" customFormat="1" x14ac:dyDescent="0.3">
      <c r="A122" s="3"/>
      <c r="B122" s="3" t="s">
        <v>237</v>
      </c>
      <c r="C122" s="3" t="s">
        <v>238</v>
      </c>
      <c r="D122" s="6">
        <v>357072784</v>
      </c>
      <c r="E122" s="4" t="s">
        <v>29</v>
      </c>
    </row>
    <row r="123" spans="1:5" s="5" customFormat="1" x14ac:dyDescent="0.3">
      <c r="A123" s="3"/>
      <c r="B123" s="3" t="s">
        <v>240</v>
      </c>
      <c r="C123" s="3" t="s">
        <v>239</v>
      </c>
      <c r="D123" s="6">
        <v>357059784</v>
      </c>
      <c r="E123" s="4" t="s">
        <v>29</v>
      </c>
    </row>
    <row r="124" spans="1:5" s="5" customFormat="1" x14ac:dyDescent="0.3">
      <c r="A124" s="3" t="s">
        <v>242</v>
      </c>
      <c r="B124" s="3" t="s">
        <v>244</v>
      </c>
      <c r="C124" s="3" t="s">
        <v>243</v>
      </c>
      <c r="D124" s="6">
        <v>159444351</v>
      </c>
      <c r="E124" s="4" t="s">
        <v>29</v>
      </c>
    </row>
    <row r="125" spans="1:5" s="5" customFormat="1" x14ac:dyDescent="0.3">
      <c r="A125" s="3"/>
      <c r="B125" s="3" t="s">
        <v>244</v>
      </c>
      <c r="C125" s="3" t="s">
        <v>246</v>
      </c>
      <c r="D125" s="6">
        <v>176207428</v>
      </c>
      <c r="E125" s="4" t="s">
        <v>29</v>
      </c>
    </row>
    <row r="126" spans="1:5" s="5" customFormat="1" x14ac:dyDescent="0.3">
      <c r="A126" s="3"/>
      <c r="B126" s="3" t="s">
        <v>245</v>
      </c>
      <c r="C126" s="3" t="s">
        <v>247</v>
      </c>
      <c r="D126" s="6">
        <v>90355026</v>
      </c>
      <c r="E126" s="4" t="s">
        <v>248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jalbert1998</dc:creator>
  <cp:lastModifiedBy>jalbert1998</cp:lastModifiedBy>
  <dcterms:created xsi:type="dcterms:W3CDTF">2020-06-14T19:04:19Z</dcterms:created>
  <dcterms:modified xsi:type="dcterms:W3CDTF">2020-07-05T16:09:50Z</dcterms:modified>
</cp:coreProperties>
</file>